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0" windowWidth="15168" windowHeight="59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<sst xmlns="http://schemas.openxmlformats.org/spreadsheetml/2006/main" count="259" uniqueCount="139">
  <si>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</si>
  <si>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</si>
  <si>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</si>
  <si>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</si>
  <si>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</si>
  <si>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</si>
  <si>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</si>
  <si>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</si>
  <si>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</si>
  <si>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</si>
  <si>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</si>
  <si>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</si>
  <si>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</si>
  <si>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</si>
  <si>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</si>
  <si>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</si>
  <si>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</si>
  <si>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</si>
  <si>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</si>
  <si>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</si>
  <si>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</si>
  <si>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</si>
  <si>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</si>
  <si>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</si>
  <si>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</si>
  <si>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</si>
  <si>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</si>
  <si>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</si>
  <si>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</si>
  <si>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</si>
  <si>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</si>
  <si>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</si>
  <si>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</si>
  <si>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</si>
  <si>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>Romano, Kali</t>
  </si>
  <si>
    <t>Thomas, Adam</t>
  </si>
  <si>
    <t>Wang, Steven AN R3</t>
  </si>
  <si>
    <t>Monfries, Nick Emerg R3</t>
  </si>
  <si>
    <t>Parker, Quinn GS R2</t>
  </si>
  <si>
    <t>Ghavimi, Samrad UR R2</t>
  </si>
  <si>
    <t>Nazaroff, Hanna OR R2</t>
  </si>
  <si>
    <t>Cherukupalli, Abhiram Yr4 UBC July 9-Aug 5</t>
  </si>
  <si>
    <t>Rheaume, Alan Yr4 UBC July 9-Aug 5</t>
  </si>
  <si>
    <t>Gulstene, Stephanie Yr4 UBC July 9-Aug 5</t>
  </si>
  <si>
    <t>Malhotra, Armaan Yr4 UBC July 9-Aug 5</t>
  </si>
  <si>
    <t>Behrens, Shay Emerg R3</t>
  </si>
  <si>
    <t>Samadi, Behny (CF July 30 start)</t>
  </si>
  <si>
    <t>Yatham, Swetha (UofLondon) Jul 23-Aug 19</t>
  </si>
  <si>
    <t>MONDAY (July)</t>
  </si>
  <si>
    <t>WEDNESDAY (Aug)</t>
  </si>
  <si>
    <t>Miles, Ellen IM R3</t>
  </si>
  <si>
    <t>Chruscicki, Adam IM R2</t>
  </si>
  <si>
    <t>Lam, Darren AN R3</t>
  </si>
  <si>
    <t>Heck, Christian Trauma Fellow</t>
  </si>
  <si>
    <t>Chen, Wenyu IM R1</t>
  </si>
  <si>
    <t>Wu, Claire IM R1</t>
  </si>
  <si>
    <t>Alizadeh Vakili, Niki IM R3</t>
  </si>
  <si>
    <t>Koo, Warren Yr4 UBC Aug 7-19</t>
  </si>
  <si>
    <t>Dahlya, Anita Yr4 UBC Aug 7-19</t>
  </si>
  <si>
    <t>Fernandes, Senan Yr4 UBC Aug 7-19</t>
  </si>
  <si>
    <t>Fowler, Melissa Yr4 UBC Aug 7-19</t>
  </si>
  <si>
    <t>Hu, Vivien Yr4 UBC Aug 7-19</t>
  </si>
  <si>
    <t>Min, Adam Yr4 UBVC Aug 20-Sep 2</t>
  </si>
  <si>
    <t>Alizadeh July 30-Aug 5 (vac)</t>
  </si>
  <si>
    <t>Miles July 30-Aug 5 (vac)</t>
  </si>
  <si>
    <t xml:space="preserve">Taylor, Stephanie Aug 4-12 (vac) </t>
  </si>
  <si>
    <t>Lam</t>
  </si>
  <si>
    <t>Parker</t>
  </si>
  <si>
    <t>Behrens Aug 18-26 (vac)</t>
  </si>
  <si>
    <t>Wu Aug 18-26 (vac)</t>
  </si>
  <si>
    <t>Heck</t>
  </si>
  <si>
    <t>Nazaroff</t>
  </si>
  <si>
    <t>Thomas</t>
  </si>
  <si>
    <t>Chen</t>
  </si>
  <si>
    <t>Alizadeh</t>
  </si>
  <si>
    <t>Romano</t>
  </si>
  <si>
    <t>Samadi</t>
  </si>
  <si>
    <t>Behrens</t>
  </si>
  <si>
    <t>Spring</t>
  </si>
  <si>
    <t>Monfries</t>
  </si>
  <si>
    <t>Wu</t>
  </si>
  <si>
    <t>Miles</t>
  </si>
  <si>
    <t>Chruscicki</t>
  </si>
  <si>
    <t>Ghavimi</t>
  </si>
  <si>
    <t>Taylor 8am-5pm</t>
  </si>
  <si>
    <t>Miller 8am-5pm Taylor* 4pm-8am</t>
  </si>
  <si>
    <t>Miller*4pm-8am</t>
  </si>
  <si>
    <t>Chen/Chruscicki</t>
  </si>
  <si>
    <t>Heck/Chen</t>
  </si>
  <si>
    <t xml:space="preserve">Wang </t>
  </si>
  <si>
    <t>Taylor* 4pm-8am</t>
  </si>
  <si>
    <t>Miller, Gary Aug 6-21 (away)</t>
  </si>
  <si>
    <t>Rheaume</t>
  </si>
  <si>
    <r>
      <t>Cherukupalli/</t>
    </r>
    <r>
      <rPr>
        <sz val="12"/>
        <color rgb="FF007635"/>
        <rFont val="Century Gothic"/>
        <family val="2"/>
      </rPr>
      <t>Sung</t>
    </r>
  </si>
  <si>
    <t>Gulstene</t>
  </si>
  <si>
    <t>Yatham/Malhotra</t>
  </si>
  <si>
    <t>Fernandes</t>
  </si>
  <si>
    <r>
      <t>Koo/</t>
    </r>
    <r>
      <rPr>
        <sz val="12"/>
        <color rgb="FF007635"/>
        <rFont val="Century Gothic"/>
        <family val="2"/>
      </rPr>
      <t>Fowler</t>
    </r>
  </si>
  <si>
    <t>Dahlya/Hu</t>
  </si>
  <si>
    <r>
      <t>Yatham</t>
    </r>
    <r>
      <rPr>
        <sz val="12"/>
        <color rgb="FF0000FF"/>
        <rFont val="Century Gothic"/>
        <family val="2"/>
      </rPr>
      <t>/Koo</t>
    </r>
  </si>
  <si>
    <t>Fowler</t>
  </si>
  <si>
    <t>Hu/Dahlya</t>
  </si>
  <si>
    <r>
      <t>Yatham/</t>
    </r>
    <r>
      <rPr>
        <sz val="12"/>
        <color rgb="FF007635"/>
        <rFont val="Century Gothic"/>
        <family val="2"/>
      </rPr>
      <t>Dahlya</t>
    </r>
  </si>
  <si>
    <t>Min</t>
  </si>
  <si>
    <t>Huang</t>
  </si>
  <si>
    <r>
      <t xml:space="preserve">Monfries </t>
    </r>
    <r>
      <rPr>
        <sz val="11"/>
        <color rgb="FF0000FF"/>
        <rFont val="Century Gothic"/>
        <family val="2"/>
      </rPr>
      <t>July 30 (lieu day); Aug 11-19 (vac), Aug 20-22 (CMA Mtg)</t>
    </r>
  </si>
  <si>
    <t>Chruscicki August 3 (flex day)</t>
  </si>
  <si>
    <t>Bryson*</t>
  </si>
  <si>
    <t>Bryson, Anthony ER R5</t>
  </si>
  <si>
    <r>
      <t>Miller*4pm-8am/</t>
    </r>
    <r>
      <rPr>
        <sz val="12"/>
        <rFont val="Century Gothic"/>
        <family val="2"/>
      </rPr>
      <t>Chao</t>
    </r>
  </si>
  <si>
    <t>Monfries*</t>
  </si>
  <si>
    <t>Spring*</t>
  </si>
  <si>
    <t>Wang*</t>
  </si>
  <si>
    <t>Monfries*/Lam</t>
  </si>
  <si>
    <t>Miles*</t>
  </si>
  <si>
    <t>Lam*</t>
  </si>
  <si>
    <t>Behrens*</t>
  </si>
  <si>
    <t>Ghavimi Aug 13 (lieu day), Aug 17 (flex day)</t>
  </si>
  <si>
    <t>Spring, Jenna UofT CCM fellow Yr2</t>
  </si>
  <si>
    <t>Wang*/Chruscicki</t>
  </si>
  <si>
    <t>Wang*/Heck</t>
  </si>
  <si>
    <t>Chao*</t>
  </si>
  <si>
    <t>Alizadeh*</t>
  </si>
  <si>
    <t>Wang*/Nazaroff</t>
  </si>
  <si>
    <r>
      <t>Wang</t>
    </r>
    <r>
      <rPr>
        <sz val="10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July 30 (lieu), Aug 1 (flex), Aug 21-22 (CRASH course)</t>
    </r>
  </si>
  <si>
    <r>
      <t xml:space="preserve">Sung, Min Suk </t>
    </r>
    <r>
      <rPr>
        <sz val="10"/>
        <color rgb="FF007635"/>
        <rFont val="Century Gothic"/>
        <family val="2"/>
      </rPr>
      <t>(Flinders UofSouthAus) Jul 23-Aug 5</t>
    </r>
  </si>
  <si>
    <t>Huang, Kelly Yr4 UBC Aug 20-Sep 2</t>
  </si>
  <si>
    <t>Heck/Wang*</t>
  </si>
  <si>
    <t>Lustig*</t>
  </si>
  <si>
    <t>Lustig, Daniel GS R3</t>
  </si>
  <si>
    <t>Wiskar 0800-1700</t>
  </si>
  <si>
    <t>Wiskar, Katie IM R5</t>
  </si>
  <si>
    <t>Wilkins, Jacob ER R4</t>
  </si>
  <si>
    <t xml:space="preserve">Wilkins </t>
  </si>
  <si>
    <t>Wilkins 8am-5pm</t>
  </si>
  <si>
    <t>Heck Aug 17 (ACS workshop)</t>
  </si>
  <si>
    <t>Nazaroff Aug 10 (lieu day)</t>
  </si>
  <si>
    <r>
      <t>Hu/</t>
    </r>
    <r>
      <rPr>
        <sz val="12"/>
        <color rgb="FF0000FF"/>
        <rFont val="Century Gothic"/>
        <family val="2"/>
      </rPr>
      <t>Koo</t>
    </r>
  </si>
  <si>
    <t>Parker Aug 10 (flex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</si>
</sst>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0000FF"/>
      <name val="Century Gothic"/>
      <family val="2"/>
    </font>
    <font>
      <sz val="11"/>
      <color rgb="FF0000FF"/>
      <name val="Century Gothic"/>
      <family val="2"/>
    </font>
    <font>
      <sz val="11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Protection="1"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23" fillId="0" borderId="0" xfId="0" applyFont="1"/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74080"/>
        <c:axId val="109443712"/>
      </c:barChart>
      <c:catAx>
        <c:axId val="9097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43712"/>
        <c:crosses val="autoZero"/>
        <c:auto val="1"/>
        <c:lblAlgn val="ctr"/>
        <c:lblOffset val="100"/>
        <c:noMultiLvlLbl val="0"/>
      </c:catAx>
      <c:valAx>
        <c:axId val="1094437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09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80" zoomScaleNormal="80" zoomScaleSheetLayoutView="80" workbookViewId="0">
      <selection activeCell="N19" sqref="N19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8.77734375" style="38" customWidth="1"/>
    <col min="5" max="5" width="17.77734375" style="38" customWidth="1"/>
    <col min="6" max="6" width="20.88671875" style="38" customWidth="1"/>
    <col min="7" max="7" width="21.6640625" style="45" customWidth="1"/>
    <col min="8" max="8" width="13.44140625" style="45" customWidth="1"/>
    <col min="9" max="9" width="19.77734375" style="45" customWidth="1"/>
    <col min="10" max="10" width="17.109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48</v>
      </c>
      <c r="B2" s="7">
        <v>30</v>
      </c>
      <c r="C2" s="4" t="s">
        <v>29</v>
      </c>
      <c r="D2" s="69"/>
      <c r="E2" s="71" t="s">
        <v>80</v>
      </c>
      <c r="F2" s="80" t="s">
        <v>77</v>
      </c>
      <c r="G2" s="70" t="s">
        <v>94</v>
      </c>
      <c r="H2" s="71" t="s">
        <v>72</v>
      </c>
      <c r="I2" s="6"/>
      <c r="J2" s="107" t="s">
        <v>107</v>
      </c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31</v>
      </c>
      <c r="C3" s="8" t="s">
        <v>30</v>
      </c>
      <c r="D3" s="70" t="s">
        <v>71</v>
      </c>
      <c r="E3" s="64" t="s">
        <v>110</v>
      </c>
      <c r="F3" s="80" t="s">
        <v>78</v>
      </c>
      <c r="G3" s="71" t="s">
        <v>92</v>
      </c>
      <c r="H3" s="70" t="s">
        <v>75</v>
      </c>
      <c r="I3" s="48"/>
      <c r="J3" s="48"/>
      <c r="K3" s="73"/>
      <c r="L3" s="53"/>
      <c r="M3" s="53"/>
      <c r="N3" s="53"/>
      <c r="O3" s="87"/>
      <c r="P3" s="87"/>
      <c r="Q3" s="87"/>
      <c r="R3" s="87"/>
      <c r="S3" s="87"/>
      <c r="T3" s="53"/>
      <c r="U3" s="53"/>
      <c r="V3" s="53"/>
      <c r="W3" s="53"/>
    </row>
    <row r="4" spans="1:27" x14ac:dyDescent="0.25">
      <c r="A4" s="63" t="s">
        <v>49</v>
      </c>
      <c r="B4" s="3">
        <v>1</v>
      </c>
      <c r="C4" s="25" t="s">
        <v>31</v>
      </c>
      <c r="D4" s="69" t="s">
        <v>119</v>
      </c>
      <c r="E4" s="64" t="s">
        <v>67</v>
      </c>
      <c r="F4" s="80" t="s">
        <v>83</v>
      </c>
      <c r="G4" s="70" t="s">
        <v>93</v>
      </c>
      <c r="H4" s="68" t="s">
        <v>76</v>
      </c>
      <c r="I4" s="48" t="s">
        <v>84</v>
      </c>
      <c r="J4" s="48"/>
      <c r="K4" s="73"/>
      <c r="L4" s="60"/>
      <c r="M4" s="60"/>
      <c r="N4" s="60"/>
      <c r="O4" s="86"/>
      <c r="P4" s="86"/>
      <c r="Q4" s="86"/>
      <c r="R4" s="86"/>
      <c r="S4" s="86"/>
      <c r="T4" s="86"/>
      <c r="U4" s="86"/>
      <c r="V4" s="60"/>
      <c r="W4" s="60"/>
    </row>
    <row r="5" spans="1:27" ht="45" x14ac:dyDescent="0.25">
      <c r="A5" s="63" t="s">
        <v>17</v>
      </c>
      <c r="B5" s="3">
        <v>2</v>
      </c>
      <c r="C5" s="4" t="s">
        <v>29</v>
      </c>
      <c r="D5" s="69" t="s">
        <v>73</v>
      </c>
      <c r="E5" s="64" t="s">
        <v>66</v>
      </c>
      <c r="F5" s="80" t="s">
        <v>77</v>
      </c>
      <c r="G5" s="70" t="s">
        <v>95</v>
      </c>
      <c r="H5" s="70" t="s">
        <v>75</v>
      </c>
      <c r="I5" s="94" t="s">
        <v>85</v>
      </c>
      <c r="J5" s="5"/>
      <c r="K5" s="74"/>
      <c r="L5" s="60"/>
      <c r="M5" s="60"/>
      <c r="N5" s="60"/>
      <c r="O5" s="86"/>
      <c r="P5" s="86"/>
      <c r="Q5" s="86"/>
      <c r="R5" s="86"/>
      <c r="S5" s="86"/>
      <c r="T5" s="86"/>
      <c r="U5" s="86"/>
      <c r="V5" s="60"/>
      <c r="W5" s="60"/>
    </row>
    <row r="6" spans="1:27" x14ac:dyDescent="0.25">
      <c r="A6" s="63" t="s">
        <v>10</v>
      </c>
      <c r="B6" s="3">
        <v>3</v>
      </c>
      <c r="C6" s="5" t="s">
        <v>30</v>
      </c>
      <c r="D6" s="69" t="s">
        <v>71</v>
      </c>
      <c r="E6" s="71" t="s">
        <v>80</v>
      </c>
      <c r="F6" s="80"/>
      <c r="G6" s="71"/>
      <c r="H6" s="71" t="s">
        <v>72</v>
      </c>
      <c r="I6" s="68" t="s">
        <v>109</v>
      </c>
      <c r="J6" s="71"/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69"/>
      <c r="E7" s="71"/>
      <c r="F7" s="80"/>
      <c r="G7" s="71"/>
      <c r="H7" s="70"/>
      <c r="I7" s="48"/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44" t="s">
        <v>7</v>
      </c>
      <c r="B8" s="3">
        <v>4</v>
      </c>
      <c r="C8" s="25" t="s">
        <v>31</v>
      </c>
      <c r="D8" s="69" t="s">
        <v>82</v>
      </c>
      <c r="E8" s="64" t="s">
        <v>67</v>
      </c>
      <c r="F8" s="80" t="s">
        <v>111</v>
      </c>
      <c r="G8" s="71"/>
      <c r="H8" s="70"/>
      <c r="I8" s="48"/>
      <c r="J8" s="111" t="s">
        <v>130</v>
      </c>
      <c r="K8" s="77"/>
      <c r="L8" s="54"/>
      <c r="M8" s="53"/>
      <c r="N8" s="86"/>
      <c r="O8" s="86"/>
      <c r="P8" s="86"/>
      <c r="Q8" s="114"/>
      <c r="R8" s="114"/>
      <c r="S8" s="114"/>
      <c r="T8" s="114"/>
      <c r="U8" s="114"/>
      <c r="V8" s="114"/>
      <c r="W8" s="114"/>
      <c r="X8" s="86"/>
      <c r="Y8" s="86"/>
    </row>
    <row r="9" spans="1:27" x14ac:dyDescent="0.25">
      <c r="A9" s="44" t="s">
        <v>16</v>
      </c>
      <c r="B9" s="3">
        <v>5</v>
      </c>
      <c r="C9" s="4" t="s">
        <v>29</v>
      </c>
      <c r="D9" s="70" t="s">
        <v>120</v>
      </c>
      <c r="E9" s="64" t="s">
        <v>80</v>
      </c>
      <c r="F9" s="46"/>
      <c r="G9" s="70"/>
      <c r="H9" s="71" t="s">
        <v>72</v>
      </c>
      <c r="I9" s="48"/>
      <c r="J9" s="106" t="s">
        <v>133</v>
      </c>
      <c r="K9" s="53"/>
      <c r="L9" s="91"/>
      <c r="M9" s="91"/>
      <c r="N9" s="91"/>
      <c r="O9" s="114"/>
      <c r="P9" s="114"/>
      <c r="Q9" s="114"/>
      <c r="R9" s="114"/>
      <c r="S9" s="114"/>
      <c r="T9" s="114"/>
      <c r="U9" s="114"/>
      <c r="V9" s="91"/>
      <c r="W9" s="91"/>
      <c r="X9" s="86"/>
      <c r="Y9" s="86"/>
      <c r="Z9" s="47"/>
    </row>
    <row r="10" spans="1:27" x14ac:dyDescent="0.25">
      <c r="A10" s="101"/>
      <c r="B10" s="15"/>
      <c r="C10" s="47"/>
      <c r="D10" s="69"/>
      <c r="E10" s="71"/>
      <c r="F10" s="80"/>
      <c r="G10" s="68"/>
      <c r="H10" s="70"/>
      <c r="I10" s="72"/>
      <c r="J10" s="71"/>
      <c r="K10" s="91"/>
      <c r="L10" s="91"/>
      <c r="M10" s="91"/>
      <c r="N10" s="91"/>
      <c r="O10" s="114"/>
      <c r="P10" s="114"/>
      <c r="Q10" s="114"/>
      <c r="R10" s="114"/>
      <c r="S10" s="114"/>
      <c r="T10" s="114"/>
      <c r="U10" s="114"/>
      <c r="V10" s="91"/>
      <c r="W10" s="91"/>
      <c r="X10" s="54"/>
      <c r="Y10" s="54"/>
      <c r="Z10" s="47"/>
    </row>
    <row r="11" spans="1:27" x14ac:dyDescent="0.25">
      <c r="A11" s="102" t="s">
        <v>9</v>
      </c>
      <c r="B11" s="103">
        <v>6</v>
      </c>
      <c r="C11" s="4" t="s">
        <v>29</v>
      </c>
      <c r="D11" s="69" t="s">
        <v>73</v>
      </c>
      <c r="E11" s="64" t="s">
        <v>113</v>
      </c>
      <c r="F11" s="80" t="s">
        <v>83</v>
      </c>
      <c r="G11" s="70"/>
      <c r="H11" s="70" t="s">
        <v>75</v>
      </c>
      <c r="I11" s="48"/>
      <c r="J11" s="4"/>
      <c r="K11" s="53"/>
      <c r="L11" s="95"/>
      <c r="M11" s="95"/>
      <c r="N11" s="95"/>
      <c r="O11" s="114"/>
      <c r="P11" s="114"/>
      <c r="Q11" s="114"/>
      <c r="R11" s="114"/>
      <c r="S11" s="114"/>
      <c r="T11" s="114"/>
      <c r="U11" s="114"/>
      <c r="V11" s="95"/>
      <c r="W11" s="95"/>
      <c r="X11" s="54"/>
      <c r="Y11" s="54"/>
      <c r="Z11" s="47"/>
    </row>
    <row r="12" spans="1:27" x14ac:dyDescent="0.25">
      <c r="A12" s="37" t="s">
        <v>24</v>
      </c>
      <c r="B12" s="3">
        <v>7</v>
      </c>
      <c r="C12" s="8" t="s">
        <v>30</v>
      </c>
      <c r="D12" s="69" t="s">
        <v>71</v>
      </c>
      <c r="E12" s="71" t="s">
        <v>114</v>
      </c>
      <c r="F12" s="80" t="s">
        <v>78</v>
      </c>
      <c r="G12" s="71" t="s">
        <v>97</v>
      </c>
      <c r="H12" s="71" t="s">
        <v>72</v>
      </c>
      <c r="I12" s="48"/>
      <c r="J12" s="70"/>
      <c r="K12" s="95"/>
      <c r="L12" s="95"/>
      <c r="M12" s="95"/>
      <c r="N12" s="95"/>
      <c r="O12" s="114"/>
      <c r="P12" s="114"/>
      <c r="Q12" s="114"/>
      <c r="R12" s="114"/>
      <c r="S12" s="114"/>
      <c r="T12" s="114"/>
      <c r="U12" s="114"/>
      <c r="V12" s="95"/>
      <c r="W12" s="95"/>
      <c r="X12" s="54"/>
      <c r="Y12" s="54"/>
      <c r="Z12" s="47"/>
    </row>
    <row r="13" spans="1:27" x14ac:dyDescent="0.25">
      <c r="A13" s="37" t="s">
        <v>28</v>
      </c>
      <c r="B13" s="3">
        <v>8</v>
      </c>
      <c r="C13" s="25" t="s">
        <v>31</v>
      </c>
      <c r="D13" s="69" t="s">
        <v>82</v>
      </c>
      <c r="E13" s="71" t="s">
        <v>67</v>
      </c>
      <c r="F13" s="113" t="s">
        <v>122</v>
      </c>
      <c r="G13" s="68" t="s">
        <v>98</v>
      </c>
      <c r="H13" s="68" t="s">
        <v>76</v>
      </c>
      <c r="I13" s="48"/>
      <c r="J13" s="48"/>
      <c r="K13" s="92"/>
      <c r="L13" s="54"/>
      <c r="M13" s="54"/>
      <c r="N13" s="54"/>
      <c r="O13" s="95"/>
      <c r="P13" s="95"/>
      <c r="Q13" s="95"/>
      <c r="R13" s="95"/>
      <c r="S13" s="95"/>
      <c r="T13" s="95"/>
      <c r="U13" s="95"/>
      <c r="V13" s="54"/>
      <c r="W13" s="54"/>
      <c r="X13" s="54"/>
      <c r="Y13" s="54"/>
      <c r="Z13" s="47"/>
    </row>
    <row r="14" spans="1:27" x14ac:dyDescent="0.25">
      <c r="A14" s="35" t="s">
        <v>17</v>
      </c>
      <c r="B14" s="3">
        <v>9</v>
      </c>
      <c r="C14" s="81" t="s">
        <v>29</v>
      </c>
      <c r="D14" s="69" t="s">
        <v>112</v>
      </c>
      <c r="E14" s="64" t="s">
        <v>79</v>
      </c>
      <c r="F14" s="80" t="s">
        <v>83</v>
      </c>
      <c r="G14" s="71" t="s">
        <v>96</v>
      </c>
      <c r="H14" s="70" t="s">
        <v>75</v>
      </c>
      <c r="I14" s="94"/>
      <c r="J14" s="5"/>
      <c r="K14" s="9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5" t="s">
        <v>10</v>
      </c>
      <c r="B15" s="3">
        <v>10</v>
      </c>
      <c r="C15" s="82" t="s">
        <v>30</v>
      </c>
      <c r="D15" s="69" t="s">
        <v>70</v>
      </c>
      <c r="E15" s="64" t="s">
        <v>115</v>
      </c>
      <c r="F15" s="80" t="s">
        <v>77</v>
      </c>
      <c r="G15" s="68" t="s">
        <v>100</v>
      </c>
      <c r="H15" s="68" t="s">
        <v>76</v>
      </c>
      <c r="I15" s="68"/>
      <c r="J15" s="71"/>
      <c r="K15" s="10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x14ac:dyDescent="0.25">
      <c r="A16" s="18"/>
      <c r="B16" s="11"/>
      <c r="C16" s="83"/>
      <c r="D16" s="70"/>
      <c r="E16" s="46"/>
      <c r="F16" s="80"/>
      <c r="G16" s="70"/>
      <c r="H16" s="70"/>
      <c r="I16" s="98"/>
      <c r="J16" s="78"/>
      <c r="K16" s="93"/>
      <c r="L16" s="54"/>
      <c r="M16" s="5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x14ac:dyDescent="0.25">
      <c r="A17" s="36" t="s">
        <v>7</v>
      </c>
      <c r="B17" s="3">
        <v>11</v>
      </c>
      <c r="C17" s="25" t="s">
        <v>31</v>
      </c>
      <c r="D17" s="70" t="s">
        <v>73</v>
      </c>
      <c r="E17" s="64" t="s">
        <v>81</v>
      </c>
      <c r="F17" s="80" t="s">
        <v>122</v>
      </c>
      <c r="G17" s="70" t="s">
        <v>99</v>
      </c>
      <c r="H17" s="70"/>
      <c r="I17" s="68"/>
      <c r="J17" s="105"/>
      <c r="K17" s="9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44" t="s">
        <v>16</v>
      </c>
      <c r="B18" s="3">
        <v>12</v>
      </c>
      <c r="C18" s="4" t="s">
        <v>29</v>
      </c>
      <c r="D18" s="70" t="s">
        <v>82</v>
      </c>
      <c r="E18" s="64" t="s">
        <v>80</v>
      </c>
      <c r="F18" s="80" t="s">
        <v>116</v>
      </c>
      <c r="G18" s="68" t="s">
        <v>101</v>
      </c>
      <c r="H18" s="68" t="s">
        <v>76</v>
      </c>
      <c r="I18" s="4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18"/>
      <c r="B19" s="47"/>
      <c r="C19" s="47"/>
      <c r="D19" s="69"/>
      <c r="E19" s="5"/>
      <c r="F19" s="80"/>
      <c r="G19" s="70"/>
      <c r="H19" s="71"/>
      <c r="I19" s="72"/>
      <c r="J19" s="97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37" t="s">
        <v>32</v>
      </c>
      <c r="B20" s="7">
        <v>13</v>
      </c>
      <c r="C20" s="6" t="s">
        <v>29</v>
      </c>
      <c r="D20" s="70" t="s">
        <v>123</v>
      </c>
      <c r="E20" s="64" t="s">
        <v>115</v>
      </c>
      <c r="F20" s="80" t="s">
        <v>78</v>
      </c>
      <c r="G20" s="71" t="s">
        <v>96</v>
      </c>
      <c r="H20" s="70" t="s">
        <v>75</v>
      </c>
      <c r="I20" s="72"/>
      <c r="J20" s="48"/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37" t="s">
        <v>18</v>
      </c>
      <c r="B21" s="3">
        <v>14</v>
      </c>
      <c r="C21" s="8" t="s">
        <v>30</v>
      </c>
      <c r="D21" s="70" t="s">
        <v>88</v>
      </c>
      <c r="E21" s="64" t="s">
        <v>67</v>
      </c>
      <c r="G21" s="68" t="s">
        <v>100</v>
      </c>
      <c r="H21" s="68" t="s">
        <v>76</v>
      </c>
      <c r="I21" s="48"/>
      <c r="J21" s="110" t="s">
        <v>128</v>
      </c>
      <c r="K21" s="56"/>
      <c r="L21" s="54"/>
      <c r="M21" s="54"/>
      <c r="N21" s="9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x14ac:dyDescent="0.25">
      <c r="A22" s="37" t="s">
        <v>19</v>
      </c>
      <c r="B22" s="3">
        <v>15</v>
      </c>
      <c r="C22" s="25" t="s">
        <v>31</v>
      </c>
      <c r="D22" s="69" t="s">
        <v>112</v>
      </c>
      <c r="E22" s="71" t="s">
        <v>80</v>
      </c>
      <c r="F22" s="68" t="s">
        <v>83</v>
      </c>
      <c r="G22" s="70" t="s">
        <v>102</v>
      </c>
      <c r="H22" s="71" t="s">
        <v>72</v>
      </c>
      <c r="I22" s="48" t="s">
        <v>84</v>
      </c>
      <c r="J22" s="71"/>
      <c r="K22" s="56"/>
      <c r="L22" s="54"/>
      <c r="M22" s="55"/>
      <c r="N22" s="9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ht="30" x14ac:dyDescent="0.25">
      <c r="A23" s="35" t="s">
        <v>17</v>
      </c>
      <c r="B23" s="3">
        <v>16</v>
      </c>
      <c r="C23" s="81" t="s">
        <v>29</v>
      </c>
      <c r="D23" s="69" t="s">
        <v>82</v>
      </c>
      <c r="E23" s="64" t="s">
        <v>67</v>
      </c>
      <c r="F23" s="80" t="s">
        <v>77</v>
      </c>
      <c r="G23" s="68" t="s">
        <v>137</v>
      </c>
      <c r="H23" s="70" t="s">
        <v>75</v>
      </c>
      <c r="I23" s="94" t="s">
        <v>90</v>
      </c>
      <c r="J23" s="48"/>
      <c r="K23" s="56"/>
      <c r="L23" s="54"/>
      <c r="M23" s="55"/>
      <c r="N23" s="9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35" t="s">
        <v>10</v>
      </c>
      <c r="B24" s="3">
        <v>17</v>
      </c>
      <c r="C24" s="82" t="s">
        <v>30</v>
      </c>
      <c r="D24" s="69" t="s">
        <v>73</v>
      </c>
      <c r="E24" s="71" t="s">
        <v>81</v>
      </c>
      <c r="F24" s="80" t="s">
        <v>78</v>
      </c>
      <c r="G24" s="71"/>
      <c r="I24" s="48" t="s">
        <v>121</v>
      </c>
      <c r="J24" s="71"/>
      <c r="K24" s="55"/>
      <c r="L24" s="54"/>
      <c r="M24" s="5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x14ac:dyDescent="0.25">
      <c r="A25" s="18"/>
      <c r="B25" s="11"/>
      <c r="C25" s="14"/>
      <c r="D25" s="69"/>
      <c r="E25" s="64"/>
      <c r="F25" s="80"/>
      <c r="G25" s="71"/>
      <c r="H25" s="70"/>
      <c r="I25" s="94"/>
      <c r="J25" s="90"/>
      <c r="K25" s="58"/>
      <c r="L25" s="54"/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6" t="s">
        <v>7</v>
      </c>
      <c r="B26" s="3">
        <v>18</v>
      </c>
      <c r="C26" s="25" t="s">
        <v>31</v>
      </c>
      <c r="D26" s="69" t="s">
        <v>71</v>
      </c>
      <c r="E26" s="64" t="s">
        <v>66</v>
      </c>
      <c r="F26" s="80" t="s">
        <v>122</v>
      </c>
      <c r="G26" s="71" t="s">
        <v>96</v>
      </c>
      <c r="H26" s="70" t="s">
        <v>75</v>
      </c>
      <c r="I26" s="48"/>
      <c r="J26" s="48"/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16</v>
      </c>
      <c r="B27" s="3">
        <v>19</v>
      </c>
      <c r="C27" s="4" t="s">
        <v>29</v>
      </c>
      <c r="D27" s="70" t="s">
        <v>127</v>
      </c>
      <c r="E27" s="71" t="s">
        <v>67</v>
      </c>
      <c r="F27" s="68" t="s">
        <v>83</v>
      </c>
      <c r="G27" s="70"/>
      <c r="H27" s="68" t="s">
        <v>76</v>
      </c>
      <c r="I27" s="43"/>
      <c r="J27" s="70"/>
      <c r="K27" s="58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5"/>
      <c r="F28" s="46"/>
      <c r="G28" s="70"/>
      <c r="H28" s="70"/>
      <c r="I28" s="72"/>
      <c r="J28" s="99"/>
      <c r="K28" s="58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35" t="s">
        <v>27</v>
      </c>
      <c r="B29" s="3">
        <v>20</v>
      </c>
      <c r="C29" s="6" t="s">
        <v>29</v>
      </c>
      <c r="D29" s="69" t="s">
        <v>87</v>
      </c>
      <c r="E29" s="64" t="s">
        <v>66</v>
      </c>
      <c r="F29" s="80" t="s">
        <v>111</v>
      </c>
      <c r="G29" s="71" t="s">
        <v>103</v>
      </c>
      <c r="H29" s="71" t="s">
        <v>72</v>
      </c>
      <c r="I29" s="69"/>
      <c r="J29" s="68"/>
      <c r="K29" s="56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33</v>
      </c>
      <c r="B30" s="3">
        <v>21</v>
      </c>
      <c r="C30" s="8" t="s">
        <v>30</v>
      </c>
      <c r="D30" s="69" t="s">
        <v>71</v>
      </c>
      <c r="E30" s="64" t="s">
        <v>114</v>
      </c>
      <c r="F30" s="80" t="s">
        <v>74</v>
      </c>
      <c r="G30" s="70"/>
      <c r="H30" s="70" t="s">
        <v>75</v>
      </c>
      <c r="I30" s="48"/>
      <c r="J30" s="94"/>
      <c r="K30" s="93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22</v>
      </c>
      <c r="C31" s="25" t="s">
        <v>31</v>
      </c>
      <c r="D31" s="69" t="s">
        <v>88</v>
      </c>
      <c r="E31" s="64" t="s">
        <v>110</v>
      </c>
      <c r="F31" s="68" t="s">
        <v>83</v>
      </c>
      <c r="G31" s="68" t="s">
        <v>104</v>
      </c>
      <c r="H31" s="68" t="s">
        <v>76</v>
      </c>
      <c r="I31" s="48" t="s">
        <v>84</v>
      </c>
      <c r="J31" s="70"/>
      <c r="K31" s="9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ht="45" x14ac:dyDescent="0.25">
      <c r="A32" s="35" t="s">
        <v>17</v>
      </c>
      <c r="B32" s="3">
        <v>23</v>
      </c>
      <c r="C32" s="81" t="s">
        <v>29</v>
      </c>
      <c r="D32" s="69" t="s">
        <v>82</v>
      </c>
      <c r="E32" s="71" t="s">
        <v>66</v>
      </c>
      <c r="F32" s="46"/>
      <c r="G32" s="68"/>
      <c r="H32" s="64" t="s">
        <v>72</v>
      </c>
      <c r="I32" s="109" t="s">
        <v>85</v>
      </c>
      <c r="J32" s="48"/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10</v>
      </c>
      <c r="B33" s="3">
        <v>24</v>
      </c>
      <c r="C33" s="82" t="s">
        <v>30</v>
      </c>
      <c r="D33" s="69" t="s">
        <v>89</v>
      </c>
      <c r="E33" s="5" t="s">
        <v>67</v>
      </c>
      <c r="F33" s="80" t="s">
        <v>78</v>
      </c>
      <c r="H33" s="68"/>
      <c r="I33" s="48" t="s">
        <v>86</v>
      </c>
      <c r="J33" s="43"/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64"/>
      <c r="F34" s="80"/>
      <c r="G34" s="68"/>
      <c r="H34" s="70"/>
      <c r="I34" s="94"/>
      <c r="J34" s="14"/>
      <c r="K34" s="108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25</v>
      </c>
      <c r="C35" s="25" t="s">
        <v>31</v>
      </c>
      <c r="D35" s="69" t="s">
        <v>70</v>
      </c>
      <c r="E35" s="71" t="s">
        <v>114</v>
      </c>
      <c r="F35" s="68" t="s">
        <v>83</v>
      </c>
      <c r="G35" s="71" t="s">
        <v>103</v>
      </c>
      <c r="H35" s="64" t="s">
        <v>72</v>
      </c>
      <c r="I35" s="48"/>
      <c r="J35" s="48"/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26</v>
      </c>
      <c r="C36" s="4" t="s">
        <v>29</v>
      </c>
      <c r="D36" s="69" t="s">
        <v>71</v>
      </c>
      <c r="E36" s="64" t="s">
        <v>79</v>
      </c>
      <c r="F36" s="80" t="s">
        <v>111</v>
      </c>
      <c r="G36" s="68" t="s">
        <v>104</v>
      </c>
      <c r="H36" s="70"/>
      <c r="I36" s="85"/>
      <c r="J36" s="112" t="s">
        <v>134</v>
      </c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D37" s="69"/>
      <c r="E37" s="71"/>
      <c r="F37" s="80"/>
      <c r="G37" s="71"/>
      <c r="H37" s="70"/>
      <c r="I37" s="43"/>
      <c r="J37" s="46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14</v>
      </c>
      <c r="B38" s="47"/>
      <c r="D38" s="13" t="s">
        <v>15</v>
      </c>
      <c r="E38" s="47"/>
      <c r="F38" s="23" t="s">
        <v>22</v>
      </c>
      <c r="H38" s="59" t="s">
        <v>4</v>
      </c>
      <c r="I38" s="48"/>
      <c r="J38" s="100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51</v>
      </c>
      <c r="B39" s="14"/>
      <c r="D39" s="26" t="s">
        <v>50</v>
      </c>
      <c r="E39" s="47"/>
      <c r="F39" s="41" t="s">
        <v>56</v>
      </c>
      <c r="H39" s="65" t="s">
        <v>41</v>
      </c>
      <c r="K39" s="89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36</v>
      </c>
      <c r="B40" s="14"/>
      <c r="D40" s="26" t="s">
        <v>37</v>
      </c>
      <c r="F40" s="41" t="s">
        <v>45</v>
      </c>
      <c r="H40" s="67" t="s">
        <v>42</v>
      </c>
      <c r="J40" s="14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53</v>
      </c>
      <c r="B41" s="14"/>
      <c r="D41" s="26" t="s">
        <v>52</v>
      </c>
      <c r="E41" s="47"/>
      <c r="F41" s="41" t="s">
        <v>118</v>
      </c>
      <c r="H41" s="49" t="s">
        <v>43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40</v>
      </c>
      <c r="B42" s="14"/>
      <c r="D42" s="26" t="s">
        <v>38</v>
      </c>
      <c r="E42" s="14"/>
      <c r="F42" s="41" t="s">
        <v>39</v>
      </c>
      <c r="G42" s="79"/>
      <c r="H42" s="65" t="s">
        <v>44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A43" s="40" t="s">
        <v>54</v>
      </c>
      <c r="D43" s="26" t="s">
        <v>55</v>
      </c>
      <c r="F43" s="41"/>
      <c r="H43" s="49" t="s">
        <v>125</v>
      </c>
      <c r="J43" s="46"/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H44" s="65" t="s">
        <v>47</v>
      </c>
      <c r="J44" s="46"/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16" t="s">
        <v>6</v>
      </c>
      <c r="D45" s="39" t="s">
        <v>23</v>
      </c>
      <c r="F45" s="17" t="s">
        <v>12</v>
      </c>
      <c r="H45" s="67" t="s">
        <v>57</v>
      </c>
      <c r="M45" s="88"/>
    </row>
    <row r="46" spans="1:24" x14ac:dyDescent="0.25">
      <c r="A46" s="41" t="s">
        <v>63</v>
      </c>
      <c r="B46" s="47"/>
      <c r="D46" s="42"/>
      <c r="F46" s="15" t="s">
        <v>34</v>
      </c>
      <c r="H46" s="49" t="s">
        <v>58</v>
      </c>
    </row>
    <row r="47" spans="1:24" x14ac:dyDescent="0.25">
      <c r="A47" s="26" t="s">
        <v>64</v>
      </c>
      <c r="B47" s="47"/>
      <c r="C47" s="47"/>
      <c r="F47" s="26" t="s">
        <v>35</v>
      </c>
      <c r="H47" s="67" t="s">
        <v>59</v>
      </c>
    </row>
    <row r="48" spans="1:24" x14ac:dyDescent="0.25">
      <c r="A48" s="26" t="s">
        <v>105</v>
      </c>
      <c r="F48" s="41" t="s">
        <v>46</v>
      </c>
      <c r="H48" s="65" t="s">
        <v>60</v>
      </c>
      <c r="K48" s="2"/>
      <c r="O48" s="46"/>
    </row>
    <row r="49" spans="1:11" x14ac:dyDescent="0.25">
      <c r="A49" s="40" t="s">
        <v>106</v>
      </c>
      <c r="B49" s="14"/>
      <c r="C49" s="14"/>
      <c r="D49" s="24"/>
      <c r="E49" s="2"/>
      <c r="H49" s="49" t="s">
        <v>61</v>
      </c>
      <c r="K49" s="26"/>
    </row>
    <row r="50" spans="1:11" x14ac:dyDescent="0.25">
      <c r="A50" s="40" t="s">
        <v>136</v>
      </c>
      <c r="D50" s="24"/>
      <c r="F50" s="24"/>
      <c r="H50" s="67" t="s">
        <v>62</v>
      </c>
      <c r="K50" s="26"/>
    </row>
    <row r="51" spans="1:11" x14ac:dyDescent="0.25">
      <c r="A51" s="26" t="s">
        <v>138</v>
      </c>
      <c r="D51" s="84"/>
      <c r="F51" s="84"/>
      <c r="H51" s="49" t="s">
        <v>126</v>
      </c>
    </row>
    <row r="52" spans="1:11" x14ac:dyDescent="0.25">
      <c r="A52" s="41" t="s">
        <v>117</v>
      </c>
      <c r="D52" s="84"/>
      <c r="F52" s="84"/>
    </row>
    <row r="53" spans="1:11" x14ac:dyDescent="0.25">
      <c r="A53" s="40" t="s">
        <v>135</v>
      </c>
      <c r="D53" s="26"/>
      <c r="F53" s="40"/>
      <c r="H53" s="17" t="s">
        <v>13</v>
      </c>
    </row>
    <row r="54" spans="1:11" x14ac:dyDescent="0.25">
      <c r="A54" s="41" t="s">
        <v>68</v>
      </c>
      <c r="H54" s="18" t="s">
        <v>11</v>
      </c>
      <c r="I54"/>
    </row>
    <row r="55" spans="1:11" x14ac:dyDescent="0.25">
      <c r="A55" s="26" t="s">
        <v>69</v>
      </c>
      <c r="D55" s="40"/>
      <c r="F55" s="40"/>
      <c r="H55" s="50" t="s">
        <v>65</v>
      </c>
      <c r="I55" s="50"/>
    </row>
    <row r="56" spans="1:11" x14ac:dyDescent="0.25">
      <c r="A56" s="40" t="s">
        <v>124</v>
      </c>
      <c r="H56" s="38" t="s">
        <v>20</v>
      </c>
      <c r="J56" s="43"/>
    </row>
    <row r="57" spans="1:11" x14ac:dyDescent="0.25">
      <c r="H57" s="50" t="s">
        <v>91</v>
      </c>
      <c r="J57" s="46"/>
    </row>
    <row r="58" spans="1:11" x14ac:dyDescent="0.25">
      <c r="D58" s="26"/>
      <c r="F58" s="40"/>
      <c r="H58" s="51"/>
      <c r="I58" s="50"/>
      <c r="J58" s="46"/>
    </row>
    <row r="59" spans="1:11" x14ac:dyDescent="0.25">
      <c r="F59" s="41"/>
      <c r="H59" s="51" t="s">
        <v>25</v>
      </c>
    </row>
    <row r="60" spans="1:11" x14ac:dyDescent="0.25">
      <c r="E60" s="24"/>
      <c r="F60" s="24"/>
      <c r="H60" s="50" t="s">
        <v>108</v>
      </c>
    </row>
    <row r="61" spans="1:11" x14ac:dyDescent="0.25">
      <c r="A61" s="26"/>
      <c r="E61" s="2"/>
      <c r="F61" s="47"/>
      <c r="H61" s="50" t="s">
        <v>129</v>
      </c>
    </row>
    <row r="62" spans="1:11" x14ac:dyDescent="0.25">
      <c r="A62" s="40"/>
      <c r="H62" s="50" t="s">
        <v>131</v>
      </c>
    </row>
    <row r="63" spans="1:11" x14ac:dyDescent="0.25">
      <c r="A63" s="41"/>
      <c r="H63" s="50" t="s">
        <v>132</v>
      </c>
    </row>
    <row r="64" spans="1:11" x14ac:dyDescent="0.25">
      <c r="A64" s="52"/>
    </row>
    <row r="69" spans="9:9" x14ac:dyDescent="0.25">
      <c r="I69" s="61">
        <f ca="1">NOW()</f>
        <v>43322.551173495369</v>
      </c>
    </row>
  </sheetData>
  <mergeCells count="10">
    <mergeCell ref="O12:S12"/>
    <mergeCell ref="T12:U12"/>
    <mergeCell ref="O10:S10"/>
    <mergeCell ref="T10:U10"/>
    <mergeCell ref="V8:W8"/>
    <mergeCell ref="Q8:U8"/>
    <mergeCell ref="O9:S9"/>
    <mergeCell ref="T9:U9"/>
    <mergeCell ref="O11:S11"/>
    <mergeCell ref="T11:U11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July 30-August 26,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2018-08-07T21:24:48Z</cp:lastPrinted>
  <dcterms:created xsi:type="dcterms:W3CDTF">2007-08-14T18:09:13Z</dcterms:created>
  <dcterms:modified xsi:type="dcterms:W3CDTF">2018-08-10T20:48:42Z</dcterms:modified>
</cp:coreProperties>
</file>